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imir.radojcic\Videos\Александра станковић\"/>
    </mc:Choice>
  </mc:AlternateContent>
  <bookViews>
    <workbookView xWindow="0" yWindow="0" windowWidth="38400" windowHeight="16980"/>
  </bookViews>
  <sheets>
    <sheet name="Rezultati" sheetId="1" r:id="rId1"/>
  </sheets>
  <definedNames>
    <definedName name="_xlnm._FilterDatabase" localSheetId="0" hidden="1">Rezultati!$A$5:$E$6</definedName>
    <definedName name="_xlnm.Print_Area" localSheetId="0">Rezultati!$A$2:$E$28</definedName>
  </definedName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<sst xmlns="http://schemas.openxmlformats.org/spreadsheetml/2006/main" count="97" uniqueCount="72">
  <si>
    <t>Школа домаћин:</t>
  </si>
  <si>
    <t>Ранг</t>
  </si>
  <si>
    <t>Име и презиме</t>
  </si>
  <si>
    <t>Назив школе</t>
  </si>
  <si>
    <t>Мјесто</t>
  </si>
  <si>
    <t>Наставник</t>
  </si>
  <si>
    <t>Владан Калаба</t>
  </si>
  <si>
    <t>9.</t>
  </si>
  <si>
    <t>Јадранка Кос</t>
  </si>
  <si>
    <t>Дарјан Југовић</t>
  </si>
  <si>
    <t>Жељко Михајловић</t>
  </si>
  <si>
    <t>Џенан Халиловић</t>
  </si>
  <si>
    <t>Дајана Јаћимовић</t>
  </si>
  <si>
    <t>Стефан Кокоруш</t>
  </si>
  <si>
    <t>Татјана Ливњак</t>
  </si>
  <si>
    <t>Марко Зарић</t>
  </si>
  <si>
    <t>8.</t>
  </si>
  <si>
    <t>Бобан Мијатовић</t>
  </si>
  <si>
    <t>Никола Богојевић</t>
  </si>
  <si>
    <t>Наташа Попржен</t>
  </si>
  <si>
    <t>Иван Станић</t>
  </si>
  <si>
    <t>Станко Ђокић</t>
  </si>
  <si>
    <t>Вера Марић</t>
  </si>
  <si>
    <t>Урош Новаковић</t>
  </si>
  <si>
    <t>Бранкица Јокић</t>
  </si>
  <si>
    <t>Милорад Лакић</t>
  </si>
  <si>
    <t>Милијан Николић</t>
  </si>
  <si>
    <t>Никола Кокановић</t>
  </si>
  <si>
    <t>Бранислав Петровић</t>
  </si>
  <si>
    <t>Давид Чукељ</t>
  </si>
  <si>
    <t>Горан Боројевић</t>
  </si>
  <si>
    <t>Срђан Вукомановић</t>
  </si>
  <si>
    <t>Саша Арсенић</t>
  </si>
  <si>
    <t>Никола Шарић</t>
  </si>
  <si>
    <t>Драган Јовичић</t>
  </si>
  <si>
    <t>Јован Жилић</t>
  </si>
  <si>
    <t>7.</t>
  </si>
  <si>
    <t>Мијат Роган</t>
  </si>
  <si>
    <t>Никола Столица</t>
  </si>
  <si>
    <t>Андреј Влачо</t>
  </si>
  <si>
    <t>Санела Рајић</t>
  </si>
  <si>
    <t>Матеј Новаковић</t>
  </si>
  <si>
    <t>Јовица Илић</t>
  </si>
  <si>
    <t>Ива Стојнић</t>
  </si>
  <si>
    <t>Наташа Гелић</t>
  </si>
  <si>
    <t>Лука Стојановић</t>
  </si>
  <si>
    <t>Јована Лукић</t>
  </si>
  <si>
    <t>Наташа Радојковић</t>
  </si>
  <si>
    <t>Душанка Томић</t>
  </si>
  <si>
    <t>Анастасија Благојевић</t>
  </si>
  <si>
    <t>Званични резултати Републичког такмичења из информатике 
за ученике основних школа</t>
  </si>
  <si>
    <t>ЈУ Основна школа „Десанка Максимовић" Станари</t>
  </si>
  <si>
    <t>ЈУ ОШ „Кнез Иво од Семберије“ Бијељина</t>
  </si>
  <si>
    <t>ЈУ ОШ „Иво Андрић“  
Бања Лука</t>
  </si>
  <si>
    <t>ЈУ ОШ „Свети Сава“ 
Зворник</t>
  </si>
  <si>
    <t>ЈУ ОШ „Свети Сава“  
Зворник</t>
  </si>
  <si>
    <t xml:space="preserve">ЈУ ОШ „Георгиј Стојков Раковски“  Бања Лука </t>
  </si>
  <si>
    <t>ЈУ ОШ „Вук Стефановић Караџић“  Бања Лука</t>
  </si>
  <si>
    <t>ЈУ ОШ „Свети Сава“  
Добој</t>
  </si>
  <si>
    <t>ЈУ ОШ „Веселин Маслеша“  Фоча</t>
  </si>
  <si>
    <t>ЈУ ОШ „Доситеј Обрадовић“  Кнежево</t>
  </si>
  <si>
    <t>ЈУ ОШ „Доситеј Обрадовић“  Добој</t>
  </si>
  <si>
    <t>ЈУ ОШ „Сутјеска“  Модрича</t>
  </si>
  <si>
    <t>ЈУ ОШ „Бранко Радичевић“  Бања Лука</t>
  </si>
  <si>
    <t>ЈУ ОШ „Никола Тесла“ Прњавор</t>
  </si>
  <si>
    <t>ЈУ ОШ „Алекса Шантић“  Угљевик</t>
  </si>
  <si>
    <t>ЈУ ОШ „Петар Петровић Његош“  Билећа</t>
  </si>
  <si>
    <t>ЈУ ОШ „Бранко Ћопић“  
Бања Лука</t>
  </si>
  <si>
    <t>ЈУ ОШ „Младен Стојановић“  Лакташи</t>
  </si>
  <si>
    <t>ЈУ ОШ „Свети Сава“ Котор Варош</t>
  </si>
  <si>
    <t>Разред одјељење</t>
  </si>
  <si>
    <t>ЈУ ОШ „Милош Црњански“ Поточани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</si>
</sst>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zoomScale="150" zoomScaleNormal="150" workbookViewId="0">
      <selection activeCell="A5" sqref="A5:A6"/>
    </sheetView>
  </sheetViews>
  <sheetFormatPr defaultRowHeight="15" x14ac:dyDescent="0.25"/>
  <cols>
    <col min="1" max="1" width="6.42578125" customWidth="1"/>
    <col min="2" max="2" width="29.140625" customWidth="1"/>
    <col min="3" max="3" width="11.85546875" customWidth="1"/>
    <col min="4" max="4" width="28.5703125" style="1" customWidth="1"/>
    <col min="5" max="5" width="27.28515625" customWidth="1"/>
    <col min="252" max="252" width="5" customWidth="1"/>
    <col min="253" max="255" width="18.85546875" customWidth="1"/>
    <col min="256" max="260" width="4" customWidth="1"/>
    <col min="508" max="508" width="5" customWidth="1"/>
    <col min="509" max="511" width="18.85546875" customWidth="1"/>
    <col min="512" max="516" width="4" customWidth="1"/>
    <col min="764" max="764" width="5" customWidth="1"/>
    <col min="765" max="767" width="18.85546875" customWidth="1"/>
    <col min="768" max="772" width="4" customWidth="1"/>
    <col min="1020" max="1020" width="5" customWidth="1"/>
    <col min="1021" max="1023" width="18.85546875" customWidth="1"/>
    <col min="1024" max="1028" width="4" customWidth="1"/>
    <col min="1276" max="1276" width="5" customWidth="1"/>
    <col min="1277" max="1279" width="18.85546875" customWidth="1"/>
    <col min="1280" max="1284" width="4" customWidth="1"/>
    <col min="1532" max="1532" width="5" customWidth="1"/>
    <col min="1533" max="1535" width="18.85546875" customWidth="1"/>
    <col min="1536" max="1540" width="4" customWidth="1"/>
    <col min="1788" max="1788" width="5" customWidth="1"/>
    <col min="1789" max="1791" width="18.85546875" customWidth="1"/>
    <col min="1792" max="1796" width="4" customWidth="1"/>
    <col min="2044" max="2044" width="5" customWidth="1"/>
    <col min="2045" max="2047" width="18.85546875" customWidth="1"/>
    <col min="2048" max="2052" width="4" customWidth="1"/>
    <col min="2300" max="2300" width="5" customWidth="1"/>
    <col min="2301" max="2303" width="18.85546875" customWidth="1"/>
    <col min="2304" max="2308" width="4" customWidth="1"/>
    <col min="2556" max="2556" width="5" customWidth="1"/>
    <col min="2557" max="2559" width="18.85546875" customWidth="1"/>
    <col min="2560" max="2564" width="4" customWidth="1"/>
    <col min="2812" max="2812" width="5" customWidth="1"/>
    <col min="2813" max="2815" width="18.85546875" customWidth="1"/>
    <col min="2816" max="2820" width="4" customWidth="1"/>
    <col min="3068" max="3068" width="5" customWidth="1"/>
    <col min="3069" max="3071" width="18.85546875" customWidth="1"/>
    <col min="3072" max="3076" width="4" customWidth="1"/>
    <col min="3324" max="3324" width="5" customWidth="1"/>
    <col min="3325" max="3327" width="18.85546875" customWidth="1"/>
    <col min="3328" max="3332" width="4" customWidth="1"/>
    <col min="3580" max="3580" width="5" customWidth="1"/>
    <col min="3581" max="3583" width="18.85546875" customWidth="1"/>
    <col min="3584" max="3588" width="4" customWidth="1"/>
    <col min="3836" max="3836" width="5" customWidth="1"/>
    <col min="3837" max="3839" width="18.85546875" customWidth="1"/>
    <col min="3840" max="3844" width="4" customWidth="1"/>
    <col min="4092" max="4092" width="5" customWidth="1"/>
    <col min="4093" max="4095" width="18.85546875" customWidth="1"/>
    <col min="4096" max="4100" width="4" customWidth="1"/>
    <col min="4348" max="4348" width="5" customWidth="1"/>
    <col min="4349" max="4351" width="18.85546875" customWidth="1"/>
    <col min="4352" max="4356" width="4" customWidth="1"/>
    <col min="4604" max="4604" width="5" customWidth="1"/>
    <col min="4605" max="4607" width="18.85546875" customWidth="1"/>
    <col min="4608" max="4612" width="4" customWidth="1"/>
    <col min="4860" max="4860" width="5" customWidth="1"/>
    <col min="4861" max="4863" width="18.85546875" customWidth="1"/>
    <col min="4864" max="4868" width="4" customWidth="1"/>
    <col min="5116" max="5116" width="5" customWidth="1"/>
    <col min="5117" max="5119" width="18.85546875" customWidth="1"/>
    <col min="5120" max="5124" width="4" customWidth="1"/>
    <col min="5372" max="5372" width="5" customWidth="1"/>
    <col min="5373" max="5375" width="18.85546875" customWidth="1"/>
    <col min="5376" max="5380" width="4" customWidth="1"/>
    <col min="5628" max="5628" width="5" customWidth="1"/>
    <col min="5629" max="5631" width="18.85546875" customWidth="1"/>
    <col min="5632" max="5636" width="4" customWidth="1"/>
    <col min="5884" max="5884" width="5" customWidth="1"/>
    <col min="5885" max="5887" width="18.85546875" customWidth="1"/>
    <col min="5888" max="5892" width="4" customWidth="1"/>
    <col min="6140" max="6140" width="5" customWidth="1"/>
    <col min="6141" max="6143" width="18.85546875" customWidth="1"/>
    <col min="6144" max="6148" width="4" customWidth="1"/>
    <col min="6396" max="6396" width="5" customWidth="1"/>
    <col min="6397" max="6399" width="18.85546875" customWidth="1"/>
    <col min="6400" max="6404" width="4" customWidth="1"/>
    <col min="6652" max="6652" width="5" customWidth="1"/>
    <col min="6653" max="6655" width="18.85546875" customWidth="1"/>
    <col min="6656" max="6660" width="4" customWidth="1"/>
    <col min="6908" max="6908" width="5" customWidth="1"/>
    <col min="6909" max="6911" width="18.85546875" customWidth="1"/>
    <col min="6912" max="6916" width="4" customWidth="1"/>
    <col min="7164" max="7164" width="5" customWidth="1"/>
    <col min="7165" max="7167" width="18.85546875" customWidth="1"/>
    <col min="7168" max="7172" width="4" customWidth="1"/>
    <col min="7420" max="7420" width="5" customWidth="1"/>
    <col min="7421" max="7423" width="18.85546875" customWidth="1"/>
    <col min="7424" max="7428" width="4" customWidth="1"/>
    <col min="7676" max="7676" width="5" customWidth="1"/>
    <col min="7677" max="7679" width="18.85546875" customWidth="1"/>
    <col min="7680" max="7684" width="4" customWidth="1"/>
    <col min="7932" max="7932" width="5" customWidth="1"/>
    <col min="7933" max="7935" width="18.85546875" customWidth="1"/>
    <col min="7936" max="7940" width="4" customWidth="1"/>
    <col min="8188" max="8188" width="5" customWidth="1"/>
    <col min="8189" max="8191" width="18.85546875" customWidth="1"/>
    <col min="8192" max="8196" width="4" customWidth="1"/>
    <col min="8444" max="8444" width="5" customWidth="1"/>
    <col min="8445" max="8447" width="18.85546875" customWidth="1"/>
    <col min="8448" max="8452" width="4" customWidth="1"/>
    <col min="8700" max="8700" width="5" customWidth="1"/>
    <col min="8701" max="8703" width="18.85546875" customWidth="1"/>
    <col min="8704" max="8708" width="4" customWidth="1"/>
    <col min="8956" max="8956" width="5" customWidth="1"/>
    <col min="8957" max="8959" width="18.85546875" customWidth="1"/>
    <col min="8960" max="8964" width="4" customWidth="1"/>
    <col min="9212" max="9212" width="5" customWidth="1"/>
    <col min="9213" max="9215" width="18.85546875" customWidth="1"/>
    <col min="9216" max="9220" width="4" customWidth="1"/>
    <col min="9468" max="9468" width="5" customWidth="1"/>
    <col min="9469" max="9471" width="18.85546875" customWidth="1"/>
    <col min="9472" max="9476" width="4" customWidth="1"/>
    <col min="9724" max="9724" width="5" customWidth="1"/>
    <col min="9725" max="9727" width="18.85546875" customWidth="1"/>
    <col min="9728" max="9732" width="4" customWidth="1"/>
    <col min="9980" max="9980" width="5" customWidth="1"/>
    <col min="9981" max="9983" width="18.85546875" customWidth="1"/>
    <col min="9984" max="9988" width="4" customWidth="1"/>
    <col min="10236" max="10236" width="5" customWidth="1"/>
    <col min="10237" max="10239" width="18.85546875" customWidth="1"/>
    <col min="10240" max="10244" width="4" customWidth="1"/>
    <col min="10492" max="10492" width="5" customWidth="1"/>
    <col min="10493" max="10495" width="18.85546875" customWidth="1"/>
    <col min="10496" max="10500" width="4" customWidth="1"/>
    <col min="10748" max="10748" width="5" customWidth="1"/>
    <col min="10749" max="10751" width="18.85546875" customWidth="1"/>
    <col min="10752" max="10756" width="4" customWidth="1"/>
    <col min="11004" max="11004" width="5" customWidth="1"/>
    <col min="11005" max="11007" width="18.85546875" customWidth="1"/>
    <col min="11008" max="11012" width="4" customWidth="1"/>
    <col min="11260" max="11260" width="5" customWidth="1"/>
    <col min="11261" max="11263" width="18.85546875" customWidth="1"/>
    <col min="11264" max="11268" width="4" customWidth="1"/>
    <col min="11516" max="11516" width="5" customWidth="1"/>
    <col min="11517" max="11519" width="18.85546875" customWidth="1"/>
    <col min="11520" max="11524" width="4" customWidth="1"/>
    <col min="11772" max="11772" width="5" customWidth="1"/>
    <col min="11773" max="11775" width="18.85546875" customWidth="1"/>
    <col min="11776" max="11780" width="4" customWidth="1"/>
    <col min="12028" max="12028" width="5" customWidth="1"/>
    <col min="12029" max="12031" width="18.85546875" customWidth="1"/>
    <col min="12032" max="12036" width="4" customWidth="1"/>
    <col min="12284" max="12284" width="5" customWidth="1"/>
    <col min="12285" max="12287" width="18.85546875" customWidth="1"/>
    <col min="12288" max="12292" width="4" customWidth="1"/>
    <col min="12540" max="12540" width="5" customWidth="1"/>
    <col min="12541" max="12543" width="18.85546875" customWidth="1"/>
    <col min="12544" max="12548" width="4" customWidth="1"/>
    <col min="12796" max="12796" width="5" customWidth="1"/>
    <col min="12797" max="12799" width="18.85546875" customWidth="1"/>
    <col min="12800" max="12804" width="4" customWidth="1"/>
    <col min="13052" max="13052" width="5" customWidth="1"/>
    <col min="13053" max="13055" width="18.85546875" customWidth="1"/>
    <col min="13056" max="13060" width="4" customWidth="1"/>
    <col min="13308" max="13308" width="5" customWidth="1"/>
    <col min="13309" max="13311" width="18.85546875" customWidth="1"/>
    <col min="13312" max="13316" width="4" customWidth="1"/>
    <col min="13564" max="13564" width="5" customWidth="1"/>
    <col min="13565" max="13567" width="18.85546875" customWidth="1"/>
    <col min="13568" max="13572" width="4" customWidth="1"/>
    <col min="13820" max="13820" width="5" customWidth="1"/>
    <col min="13821" max="13823" width="18.85546875" customWidth="1"/>
    <col min="13824" max="13828" width="4" customWidth="1"/>
    <col min="14076" max="14076" width="5" customWidth="1"/>
    <col min="14077" max="14079" width="18.85546875" customWidth="1"/>
    <col min="14080" max="14084" width="4" customWidth="1"/>
    <col min="14332" max="14332" width="5" customWidth="1"/>
    <col min="14333" max="14335" width="18.85546875" customWidth="1"/>
    <col min="14336" max="14340" width="4" customWidth="1"/>
    <col min="14588" max="14588" width="5" customWidth="1"/>
    <col min="14589" max="14591" width="18.85546875" customWidth="1"/>
    <col min="14592" max="14596" width="4" customWidth="1"/>
    <col min="14844" max="14844" width="5" customWidth="1"/>
    <col min="14845" max="14847" width="18.85546875" customWidth="1"/>
    <col min="14848" max="14852" width="4" customWidth="1"/>
    <col min="15100" max="15100" width="5" customWidth="1"/>
    <col min="15101" max="15103" width="18.85546875" customWidth="1"/>
    <col min="15104" max="15108" width="4" customWidth="1"/>
    <col min="15356" max="15356" width="5" customWidth="1"/>
    <col min="15357" max="15359" width="18.85546875" customWidth="1"/>
    <col min="15360" max="15364" width="4" customWidth="1"/>
    <col min="15612" max="15612" width="5" customWidth="1"/>
    <col min="15613" max="15615" width="18.85546875" customWidth="1"/>
    <col min="15616" max="15620" width="4" customWidth="1"/>
    <col min="15868" max="15868" width="5" customWidth="1"/>
    <col min="15869" max="15871" width="18.85546875" customWidth="1"/>
    <col min="15872" max="15876" width="4" customWidth="1"/>
    <col min="16124" max="16124" width="5" customWidth="1"/>
    <col min="16125" max="16127" width="18.85546875" customWidth="1"/>
    <col min="16128" max="16132" width="4" customWidth="1"/>
  </cols>
  <sheetData>
    <row r="1" spans="1:5" ht="12.75" customHeight="1" thickBot="1" x14ac:dyDescent="0.3"/>
    <row r="2" spans="1:5" ht="29.25" customHeight="1" thickBot="1" x14ac:dyDescent="0.3">
      <c r="B2" s="3" t="s">
        <v>50</v>
      </c>
      <c r="C2" s="4"/>
      <c r="D2" s="4"/>
      <c r="E2" s="5"/>
    </row>
    <row r="3" spans="1:5" ht="21" customHeight="1" x14ac:dyDescent="0.25">
      <c r="B3" s="2" t="s">
        <v>0</v>
      </c>
      <c r="C3" s="6" t="s">
        <v>51</v>
      </c>
      <c r="D3" s="6"/>
      <c r="E3" s="6"/>
    </row>
    <row r="5" spans="1:5" x14ac:dyDescent="0.25">
      <c r="A5" s="8" t="s">
        <v>1</v>
      </c>
      <c r="B5" s="8" t="s">
        <v>2</v>
      </c>
      <c r="C5" s="9" t="s">
        <v>70</v>
      </c>
      <c r="D5" s="10" t="s">
        <v>3</v>
      </c>
      <c r="E5" s="8" t="s">
        <v>5</v>
      </c>
    </row>
    <row r="6" spans="1:5" ht="24" customHeight="1" x14ac:dyDescent="0.25">
      <c r="A6" s="8"/>
      <c r="B6" s="8"/>
      <c r="C6" s="11"/>
      <c r="D6" s="10" t="s">
        <v>4</v>
      </c>
      <c r="E6" s="8"/>
    </row>
    <row r="7" spans="1:5" ht="30.75" customHeight="1" x14ac:dyDescent="0.25">
      <c r="A7" s="12">
        <v>1</v>
      </c>
      <c r="B7" s="13" t="s">
        <v>9</v>
      </c>
      <c r="C7" s="12" t="s">
        <v>7</v>
      </c>
      <c r="D7" s="12" t="s">
        <v>71</v>
      </c>
      <c r="E7" s="12" t="s">
        <v>10</v>
      </c>
    </row>
    <row r="8" spans="1:5" ht="30.75" customHeight="1" x14ac:dyDescent="0.25">
      <c r="A8" s="12">
        <f>A7+1</f>
        <v>2</v>
      </c>
      <c r="B8" s="13" t="s">
        <v>27</v>
      </c>
      <c r="C8" s="12" t="s">
        <v>7</v>
      </c>
      <c r="D8" s="12" t="s">
        <v>52</v>
      </c>
      <c r="E8" s="12" t="s">
        <v>28</v>
      </c>
    </row>
    <row r="9" spans="1:5" ht="30.75" customHeight="1" x14ac:dyDescent="0.25">
      <c r="A9" s="12">
        <f t="shared" ref="A9:A27" si="0">A8+1</f>
        <v>3</v>
      </c>
      <c r="B9" s="13" t="s">
        <v>47</v>
      </c>
      <c r="C9" s="12" t="s">
        <v>7</v>
      </c>
      <c r="D9" s="12" t="s">
        <v>53</v>
      </c>
      <c r="E9" s="12" t="s">
        <v>48</v>
      </c>
    </row>
    <row r="10" spans="1:5" ht="30.75" customHeight="1" x14ac:dyDescent="0.25">
      <c r="A10" s="12">
        <f t="shared" si="0"/>
        <v>4</v>
      </c>
      <c r="B10" s="13" t="s">
        <v>49</v>
      </c>
      <c r="C10" s="12" t="s">
        <v>7</v>
      </c>
      <c r="D10" s="12" t="s">
        <v>54</v>
      </c>
      <c r="E10" s="12" t="s">
        <v>17</v>
      </c>
    </row>
    <row r="11" spans="1:5" ht="30.75" customHeight="1" x14ac:dyDescent="0.25">
      <c r="A11" s="12">
        <f t="shared" si="0"/>
        <v>5</v>
      </c>
      <c r="B11" s="13" t="s">
        <v>15</v>
      </c>
      <c r="C11" s="12" t="s">
        <v>16</v>
      </c>
      <c r="D11" s="12" t="s">
        <v>55</v>
      </c>
      <c r="E11" s="12" t="s">
        <v>17</v>
      </c>
    </row>
    <row r="12" spans="1:5" ht="30.75" customHeight="1" x14ac:dyDescent="0.25">
      <c r="A12" s="12">
        <f t="shared" si="0"/>
        <v>6</v>
      </c>
      <c r="B12" s="13" t="s">
        <v>23</v>
      </c>
      <c r="C12" s="12" t="s">
        <v>16</v>
      </c>
      <c r="D12" s="12" t="s">
        <v>57</v>
      </c>
      <c r="E12" s="12" t="s">
        <v>24</v>
      </c>
    </row>
    <row r="13" spans="1:5" ht="30.75" customHeight="1" x14ac:dyDescent="0.25">
      <c r="A13" s="12">
        <f t="shared" si="0"/>
        <v>7</v>
      </c>
      <c r="B13" s="13" t="s">
        <v>6</v>
      </c>
      <c r="C13" s="12" t="s">
        <v>7</v>
      </c>
      <c r="D13" s="12" t="s">
        <v>56</v>
      </c>
      <c r="E13" s="12" t="s">
        <v>8</v>
      </c>
    </row>
    <row r="14" spans="1:5" ht="30.75" customHeight="1" x14ac:dyDescent="0.25">
      <c r="A14" s="12">
        <v>7</v>
      </c>
      <c r="B14" s="13" t="s">
        <v>13</v>
      </c>
      <c r="C14" s="12" t="s">
        <v>7</v>
      </c>
      <c r="D14" s="12" t="s">
        <v>58</v>
      </c>
      <c r="E14" s="12" t="s">
        <v>14</v>
      </c>
    </row>
    <row r="15" spans="1:5" ht="30.75" customHeight="1" x14ac:dyDescent="0.25">
      <c r="A15" s="12">
        <f t="shared" si="0"/>
        <v>8</v>
      </c>
      <c r="B15" s="13" t="s">
        <v>33</v>
      </c>
      <c r="C15" s="12" t="s">
        <v>7</v>
      </c>
      <c r="D15" s="12" t="s">
        <v>59</v>
      </c>
      <c r="E15" s="12" t="s">
        <v>34</v>
      </c>
    </row>
    <row r="16" spans="1:5" ht="30.75" customHeight="1" x14ac:dyDescent="0.25">
      <c r="A16" s="12">
        <f t="shared" si="0"/>
        <v>9</v>
      </c>
      <c r="B16" s="13" t="s">
        <v>35</v>
      </c>
      <c r="C16" s="12" t="s">
        <v>36</v>
      </c>
      <c r="D16" s="12" t="s">
        <v>58</v>
      </c>
      <c r="E16" s="12" t="s">
        <v>14</v>
      </c>
    </row>
    <row r="17" spans="1:5" ht="30.75" customHeight="1" x14ac:dyDescent="0.25">
      <c r="A17" s="12">
        <f t="shared" si="0"/>
        <v>10</v>
      </c>
      <c r="B17" s="13" t="s">
        <v>29</v>
      </c>
      <c r="C17" s="12" t="s">
        <v>7</v>
      </c>
      <c r="D17" s="12" t="s">
        <v>60</v>
      </c>
      <c r="E17" s="12" t="s">
        <v>30</v>
      </c>
    </row>
    <row r="18" spans="1:5" ht="30.75" customHeight="1" x14ac:dyDescent="0.25">
      <c r="A18" s="12">
        <f t="shared" si="0"/>
        <v>11</v>
      </c>
      <c r="B18" s="13" t="s">
        <v>11</v>
      </c>
      <c r="C18" s="12" t="s">
        <v>7</v>
      </c>
      <c r="D18" s="14" t="s">
        <v>61</v>
      </c>
      <c r="E18" s="12" t="s">
        <v>12</v>
      </c>
    </row>
    <row r="19" spans="1:5" ht="30.75" customHeight="1" x14ac:dyDescent="0.25">
      <c r="A19" s="12">
        <f t="shared" si="0"/>
        <v>12</v>
      </c>
      <c r="B19" s="13" t="s">
        <v>41</v>
      </c>
      <c r="C19" s="12" t="s">
        <v>7</v>
      </c>
      <c r="D19" s="12" t="s">
        <v>62</v>
      </c>
      <c r="E19" s="12" t="s">
        <v>42</v>
      </c>
    </row>
    <row r="20" spans="1:5" ht="30.75" customHeight="1" x14ac:dyDescent="0.25">
      <c r="A20" s="12">
        <f t="shared" si="0"/>
        <v>13</v>
      </c>
      <c r="B20" s="13" t="s">
        <v>18</v>
      </c>
      <c r="C20" s="12" t="s">
        <v>7</v>
      </c>
      <c r="D20" s="12" t="s">
        <v>63</v>
      </c>
      <c r="E20" s="12" t="s">
        <v>19</v>
      </c>
    </row>
    <row r="21" spans="1:5" ht="30.75" customHeight="1" x14ac:dyDescent="0.25">
      <c r="A21" s="12">
        <f t="shared" si="0"/>
        <v>14</v>
      </c>
      <c r="B21" s="13" t="s">
        <v>31</v>
      </c>
      <c r="C21" s="12" t="s">
        <v>7</v>
      </c>
      <c r="D21" s="12" t="s">
        <v>64</v>
      </c>
      <c r="E21" s="12" t="s">
        <v>32</v>
      </c>
    </row>
    <row r="22" spans="1:5" ht="30.75" customHeight="1" x14ac:dyDescent="0.25">
      <c r="A22" s="12">
        <f t="shared" si="0"/>
        <v>15</v>
      </c>
      <c r="B22" s="13" t="s">
        <v>25</v>
      </c>
      <c r="C22" s="12" t="s">
        <v>7</v>
      </c>
      <c r="D22" s="12" t="s">
        <v>65</v>
      </c>
      <c r="E22" s="12" t="s">
        <v>26</v>
      </c>
    </row>
    <row r="23" spans="1:5" ht="30.75" customHeight="1" x14ac:dyDescent="0.25">
      <c r="A23" s="12">
        <f t="shared" si="0"/>
        <v>16</v>
      </c>
      <c r="B23" s="13" t="s">
        <v>37</v>
      </c>
      <c r="C23" s="12" t="s">
        <v>7</v>
      </c>
      <c r="D23" s="12" t="s">
        <v>66</v>
      </c>
      <c r="E23" s="12" t="s">
        <v>38</v>
      </c>
    </row>
    <row r="24" spans="1:5" ht="30.75" customHeight="1" x14ac:dyDescent="0.25">
      <c r="A24" s="12">
        <f t="shared" si="0"/>
        <v>17</v>
      </c>
      <c r="B24" s="13" t="s">
        <v>43</v>
      </c>
      <c r="C24" s="12" t="s">
        <v>16</v>
      </c>
      <c r="D24" s="12" t="s">
        <v>67</v>
      </c>
      <c r="E24" s="12" t="s">
        <v>44</v>
      </c>
    </row>
    <row r="25" spans="1:5" ht="30.75" customHeight="1" x14ac:dyDescent="0.25">
      <c r="A25" s="12">
        <f t="shared" si="0"/>
        <v>18</v>
      </c>
      <c r="B25" s="13" t="s">
        <v>21</v>
      </c>
      <c r="C25" s="12" t="s">
        <v>7</v>
      </c>
      <c r="D25" s="12" t="s">
        <v>52</v>
      </c>
      <c r="E25" s="12" t="s">
        <v>22</v>
      </c>
    </row>
    <row r="26" spans="1:5" ht="30.75" customHeight="1" x14ac:dyDescent="0.25">
      <c r="A26" s="12">
        <f t="shared" si="0"/>
        <v>19</v>
      </c>
      <c r="B26" s="13" t="s">
        <v>20</v>
      </c>
      <c r="C26" s="12" t="s">
        <v>7</v>
      </c>
      <c r="D26" s="12" t="s">
        <v>63</v>
      </c>
      <c r="E26" s="12" t="s">
        <v>19</v>
      </c>
    </row>
    <row r="27" spans="1:5" ht="30.75" customHeight="1" x14ac:dyDescent="0.25">
      <c r="A27" s="12">
        <f t="shared" si="0"/>
        <v>20</v>
      </c>
      <c r="B27" s="13" t="s">
        <v>39</v>
      </c>
      <c r="C27" s="12" t="s">
        <v>7</v>
      </c>
      <c r="D27" s="12" t="s">
        <v>68</v>
      </c>
      <c r="E27" s="12" t="s">
        <v>40</v>
      </c>
    </row>
    <row r="28" spans="1:5" ht="26.25" customHeight="1" x14ac:dyDescent="0.25">
      <c r="A28" s="12">
        <v>20</v>
      </c>
      <c r="B28" s="13" t="s">
        <v>45</v>
      </c>
      <c r="C28" s="12" t="s">
        <v>7</v>
      </c>
      <c r="D28" s="12" t="s">
        <v>69</v>
      </c>
      <c r="E28" s="12" t="s">
        <v>46</v>
      </c>
    </row>
    <row r="29" spans="1:5" x14ac:dyDescent="0.25">
      <c r="D29" s="7"/>
      <c r="E29" s="7"/>
    </row>
    <row r="30" spans="1:5" x14ac:dyDescent="0.25">
      <c r="D30" s="7"/>
      <c r="E30" s="7"/>
    </row>
  </sheetData>
  <mergeCells count="8">
    <mergeCell ref="B2:E2"/>
    <mergeCell ref="C3:E3"/>
    <mergeCell ref="D29:E29"/>
    <mergeCell ref="D30:E30"/>
    <mergeCell ref="A5:A6"/>
    <mergeCell ref="E5:E6"/>
    <mergeCell ref="B5:B6"/>
    <mergeCell ref="C5:C6"/>
  </mergeCells>
  <pageMargins left="0.25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Rezultati</vt:lpstr>
      <vt:lpstr>Rezultati!Print_Area</vt:lpstr>
    </vt:vector>
  </TitlesOfParts>
  <Company>Republicki pedagoski zavod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Stankovic</dc:creator>
  <cp:lastModifiedBy>56. Vladimir Radojcic</cp:lastModifiedBy>
  <cp:lastPrinted>2024-05-22T13:02:28Z</cp:lastPrinted>
  <dcterms:created xsi:type="dcterms:W3CDTF">2016-03-14T08:01:37Z</dcterms:created>
  <dcterms:modified xsi:type="dcterms:W3CDTF">2024-05-22T13:03:59Z</dcterms:modified>
</cp:coreProperties>
</file>